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218" sheetId="1" r:id="rId1"/>
  </sheets>
  <definedNames>
    <definedName name="_xlnm.Print_Area" localSheetId="0">'20218'!$A$1:$K$7</definedName>
    <definedName name="_xlnm.Print_Titles" localSheetId="0">'20218'!$1:$1</definedName>
  </definedNames>
  <calcPr fullCalcOnLoad="1"/>
</workbook>
</file>

<file path=xl/sharedStrings.xml><?xml version="1.0" encoding="utf-8"?>
<sst xmlns="http://schemas.openxmlformats.org/spreadsheetml/2006/main" count="21" uniqueCount="18">
  <si>
    <t>No.</t>
  </si>
  <si>
    <t>Our Item Description</t>
  </si>
  <si>
    <t>Unit</t>
  </si>
  <si>
    <t>Vendor Name</t>
  </si>
  <si>
    <t>Vendor Item Description</t>
  </si>
  <si>
    <t>Unit Price</t>
  </si>
  <si>
    <t>Manufacturer</t>
  </si>
  <si>
    <t>Country of Origin</t>
  </si>
  <si>
    <t>Remarks</t>
  </si>
  <si>
    <t>Delivery Period</t>
  </si>
  <si>
    <t>Cat. No.</t>
  </si>
  <si>
    <t>Each</t>
  </si>
  <si>
    <t>يرجى الالتزام بالملاحظات التالية :
1- ضرورة تفريغ عرض الاسعار حسب الكشف اعلاه والمخزن على CD محفوظة على   EXCEL SHEET.  على ان لا يتم ادخال المادة المناقص بها على اكثر من سطر واحد.
2- عدم عمل دمج بين الخانات/ الخلايا (Merge) او حذف اي عمود موجود في Excel Sheet .
3- يمكن اضافة صف جديد Insert New Row للمواد البديلة، وفي حال تقديم بدائل للمواد تعطى نفس الرقم المتسلسل المعطى للمادة الاصلية .
4- عدم تغيير الوحدة Unit الاصلية، وفي حال وجود وحدة تختلف عن الموجود في الجدول تكتب الوحدة لديكم في مواصفة المادة نفسها. (Vendor Item Description)</t>
  </si>
  <si>
    <t>5- في حال وجود Bonus  او F.O.C  يضاف في صف جديد New Row والسعر يكتب صفر (000).
6- الاسعار تكتب رقماً في التفريغ وليس كتابة.
7- يمكن اجراء تعديل على الكمية.
8- في حال وجود اي استفسار يرجى الاتصال على الهاتف المباشر لقسم العطاءات المركزية : (7200646) أو هاتف المستشفى (7200600)   فرعي   (45059) او   (42083)  
9- يمكن الاطلاع على صفحة الاعلانات في موقع المسشتفى على العنوان التالي: http://www.kauh.jo ، علماً بأن البريد الالكتروني لقسم العطاءات المركزية TENDERS@KAUH .edu.jo
وفي حال عدم الاخذ بالملاحظات الواردة اعلاه لن ينظر في العرض ويعتبر غير مطابق للمطلوب ويستبعد من الدراسة .</t>
  </si>
  <si>
    <t>Dressing, VAC ATS Small Dressing .</t>
  </si>
  <si>
    <t>Dressing, VAC ATS Dressing Medium</t>
  </si>
  <si>
    <t>Dressing, VAC ATS Larg Dressing .</t>
  </si>
  <si>
    <t>Container, VAC ATS Canister With Gel 450-800 ml.</t>
  </si>
</sst>
</file>

<file path=xl/styles.xml><?xml version="1.0" encoding="utf-8"?>
<styleSheet xmlns="http://schemas.openxmlformats.org/spreadsheetml/2006/main">
  <numFmts count="1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BreakPreview" zoomScaleSheetLayoutView="100" zoomScalePageLayoutView="0" workbookViewId="0" topLeftCell="A1">
      <selection activeCell="B2" sqref="B2:B5"/>
    </sheetView>
  </sheetViews>
  <sheetFormatPr defaultColWidth="9.140625" defaultRowHeight="12.75"/>
  <cols>
    <col min="1" max="1" width="6.00390625" style="6" customWidth="1"/>
    <col min="2" max="2" width="52.57421875" style="7" customWidth="1"/>
    <col min="3" max="3" width="9.7109375" style="8" customWidth="1"/>
    <col min="4" max="4" width="12.421875" style="8" customWidth="1"/>
    <col min="5" max="5" width="14.421875" style="8" customWidth="1"/>
    <col min="6" max="6" width="10.28125" style="8" customWidth="1"/>
    <col min="7" max="7" width="16.00390625" style="8" customWidth="1"/>
    <col min="8" max="11" width="10.421875" style="8" customWidth="1"/>
    <col min="12" max="16384" width="9.140625" style="8" customWidth="1"/>
  </cols>
  <sheetData>
    <row r="1" spans="1:13" s="3" customFormat="1" ht="4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/>
      <c r="M1" s="2"/>
    </row>
    <row r="2" spans="1:12" s="3" customFormat="1" ht="30">
      <c r="A2" s="9">
        <v>1</v>
      </c>
      <c r="B2" s="11" t="s">
        <v>17</v>
      </c>
      <c r="C2" s="10" t="s">
        <v>11</v>
      </c>
      <c r="D2" s="1"/>
      <c r="E2" s="1"/>
      <c r="F2" s="1"/>
      <c r="G2" s="1"/>
      <c r="H2" s="1"/>
      <c r="I2" s="1"/>
      <c r="J2" s="1"/>
      <c r="K2" s="1"/>
      <c r="L2" s="3">
        <f>30*12</f>
        <v>360</v>
      </c>
    </row>
    <row r="3" spans="1:12" s="3" customFormat="1" ht="15.75">
      <c r="A3" s="9">
        <v>2</v>
      </c>
      <c r="B3" s="11" t="s">
        <v>14</v>
      </c>
      <c r="C3" s="10" t="s">
        <v>11</v>
      </c>
      <c r="D3" s="1"/>
      <c r="E3" s="1"/>
      <c r="F3" s="1"/>
      <c r="G3" s="1"/>
      <c r="H3" s="1"/>
      <c r="I3" s="1"/>
      <c r="J3" s="1"/>
      <c r="K3" s="1"/>
      <c r="L3" s="3">
        <f>20*12</f>
        <v>240</v>
      </c>
    </row>
    <row r="4" spans="1:12" s="3" customFormat="1" ht="15.75">
      <c r="A4" s="9">
        <v>3</v>
      </c>
      <c r="B4" s="11" t="s">
        <v>15</v>
      </c>
      <c r="C4" s="10" t="s">
        <v>11</v>
      </c>
      <c r="D4" s="1"/>
      <c r="E4" s="1"/>
      <c r="F4" s="1"/>
      <c r="G4" s="1"/>
      <c r="H4" s="1"/>
      <c r="I4" s="1"/>
      <c r="J4" s="1"/>
      <c r="K4" s="1"/>
      <c r="L4" s="3">
        <f>30*12</f>
        <v>360</v>
      </c>
    </row>
    <row r="5" spans="1:11" s="3" customFormat="1" ht="15.75">
      <c r="A5" s="9">
        <v>4</v>
      </c>
      <c r="B5" s="11" t="s">
        <v>16</v>
      </c>
      <c r="C5" s="10" t="s">
        <v>11</v>
      </c>
      <c r="D5" s="1"/>
      <c r="E5" s="1"/>
      <c r="F5" s="1"/>
      <c r="G5" s="1"/>
      <c r="H5" s="1"/>
      <c r="I5" s="1"/>
      <c r="J5" s="1"/>
      <c r="K5" s="1"/>
    </row>
    <row r="6" spans="1:11" s="4" customFormat="1" ht="94.5" customHeight="1">
      <c r="A6" s="12" t="s">
        <v>12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5" customFormat="1" ht="103.5" customHeight="1">
      <c r="A7" s="13" t="s">
        <v>13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/>
  <mergeCells count="2">
    <mergeCell ref="A6:K6"/>
    <mergeCell ref="A7:K7"/>
  </mergeCells>
  <printOptions/>
  <pageMargins left="0.2362204724409449" right="0.2362204724409449" top="0.7874015748031497" bottom="0.3937007874015748" header="0.35433070866141736" footer="0.2755905511811024"/>
  <pageSetup horizontalDpi="300" verticalDpi="300" orientation="landscape" paperSize="9" scale="85" r:id="rId1"/>
  <headerFooter alignWithMargins="0">
    <oddHeader>&amp;C&amp;12توريد Negative pressure wound therapy System for advanced wound healing&amp;O لمستشفى الملك المؤسس عبدالله الجامعي
للعطاء رقم (ع م2022/41)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u3103</cp:lastModifiedBy>
  <cp:lastPrinted>2022-04-11T08:41:21Z</cp:lastPrinted>
  <dcterms:created xsi:type="dcterms:W3CDTF">2007-02-26T11:45:05Z</dcterms:created>
  <dcterms:modified xsi:type="dcterms:W3CDTF">2022-04-11T08:44:01Z</dcterms:modified>
  <cp:category/>
  <cp:version/>
  <cp:contentType/>
  <cp:contentStatus/>
</cp:coreProperties>
</file>